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W:\O&amp;M_SSO\03 Publications\01 TAG Website\10 Website\2025\"/>
    </mc:Choice>
  </mc:AlternateContent>
  <xr:revisionPtr revIDLastSave="0" documentId="13_ncr:1_{70E89E29-4AF8-437A-8756-DC2BC053DBF1}" xr6:coauthVersionLast="47" xr6:coauthVersionMax="47" xr10:uidLastSave="{00000000-0000-0000-0000-000000000000}"/>
  <bookViews>
    <workbookView xWindow="-120" yWindow="-120" windowWidth="29040" windowHeight="15840" xr2:uid="{6EF2A50E-3A41-48E6-9381-EAA559DDEEB0}"/>
  </bookViews>
  <sheets>
    <sheet name="2025"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2" l="1"/>
</calcChain>
</file>

<file path=xl/sharedStrings.xml><?xml version="1.0" encoding="utf-8"?>
<sst xmlns="http://schemas.openxmlformats.org/spreadsheetml/2006/main" count="19" uniqueCount="10">
  <si>
    <t>Version date</t>
  </si>
  <si>
    <t>11.04.2025</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</si>
  <si>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Aptos Narrow"/>
        <family val="2"/>
        <scheme val="minor"/>
      </rPr>
      <t>In case of several maintenance works overlapping, the present document shows the aggregated availability taking into account the highest restriction rate.</t>
    </r>
  </si>
  <si>
    <t>Entry Baumgarten FZK</t>
  </si>
  <si>
    <t>Entry Arnoldstein FZK</t>
  </si>
  <si>
    <t>Exit Arnoldstein FZK</t>
  </si>
  <si>
    <t>Exit Domestic FZK</t>
  </si>
  <si>
    <t>Date/time (CET)
starting from</t>
  </si>
  <si>
    <t>Aggregated availability (% of technical capacity)</t>
  </si>
  <si>
    <t>Aggregated Available capacity (kWh/h)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</si>
</sst>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1"/>
      <color theme="1"/>
      <name val="Aptos Narrow"/>
      <family val="2"/>
      <scheme val="minor"/>
    </font>
    <font>
      <b/>
      <sz val="20"/>
      <color theme="1"/>
      <name val="Aptos Narrow"/>
      <family val="2"/>
      <scheme val="minor"/>
    </font>
    <font>
      <b/>
      <sz val="12"/>
      <color theme="1"/>
      <name val="Aptos Narrow"/>
      <family val="2"/>
      <scheme val="minor"/>
    </font>
    <font>
      <sz val="12"/>
      <color theme="1"/>
      <name val="Aptos Narrow"/>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5" fillId="2" borderId="1"/>
  </cellStyleXfs>
  <cellXfs count="15">
    <xf numFmtId="0" fontId="0" fillId="0" borderId="0" xfId="0"/>
    <xf numFmtId="0" fontId="0" fillId="0" borderId="0" xfId="0" applyAlignment="1">
      <alignment vertical="center"/>
    </xf>
    <xf numFmtId="0" fontId="2" fillId="0" borderId="0" xfId="0" applyFont="1" applyAlignment="1">
      <alignment vertical="center"/>
    </xf>
    <xf numFmtId="14" fontId="0" fillId="0" borderId="0" xfId="0"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0" fillId="0" borderId="5" xfId="0" applyBorder="1" applyAlignment="1">
      <alignment horizontal="center" vertical="center" wrapText="1"/>
    </xf>
    <xf numFmtId="0" fontId="0" fillId="0" borderId="0" xfId="0" applyAlignment="1">
      <alignment horizontal="center" vertical="center"/>
    </xf>
    <xf numFmtId="22" fontId="0" fillId="0" borderId="0" xfId="0" applyNumberFormat="1" applyAlignment="1">
      <alignment vertical="center"/>
    </xf>
    <xf numFmtId="9" fontId="0" fillId="0" borderId="0" xfId="1" applyFont="1" applyAlignment="1" applyProtection="1">
      <alignment vertical="center"/>
    </xf>
    <xf numFmtId="3" fontId="0" fillId="0" borderId="0" xfId="1" applyNumberFormat="1" applyFont="1" applyAlignment="1" applyProtection="1">
      <alignment vertical="center"/>
    </xf>
    <xf numFmtId="22" fontId="0" fillId="0" borderId="0" xfId="0" applyNumberFormat="1" applyAlignment="1">
      <alignment vertical="center" wrapText="1"/>
    </xf>
    <xf numFmtId="9" fontId="0" fillId="0" borderId="0" xfId="0" applyNumberFormat="1" applyAlignment="1">
      <alignment vertical="center"/>
    </xf>
    <xf numFmtId="0" fontId="3" fillId="0" borderId="0" xfId="0" applyFont="1" applyAlignment="1">
      <alignment horizontal="left" vertical="top" wrapText="1"/>
    </xf>
  </cellXfs>
  <cellStyles count="3">
    <cellStyle name="Header" xfId="2" xr:uid="{2BA900A6-8C3D-46FE-B33B-CE4BC3C03BC0}"/>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73BBC9EA-996E-4FD4-B2D4-708A314FD5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0048A-3926-475F-8726-14AA07D58F97}">
  <sheetPr codeName="Tabelle1"/>
  <dimension ref="B3:U174"/>
  <sheetViews>
    <sheetView showGridLines="0" tabSelected="1" topLeftCell="B1" workbookViewId="0"/>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"&amp;YEAR(B12)</f>
        <v>TAG Maintenance plan 2025</v>
      </c>
    </row>
    <row r="4" spans="2:21" x14ac:dyDescent="0.25">
      <c r="F4" s="1" t="s">
        <v>0</v>
      </c>
      <c r="G4" s="3" t="s">
        <v>1</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45658.25</v>
      </c>
      <c r="C12" s="10">
        <v>1</v>
      </c>
      <c r="D12" s="11">
        <v>59835996</v>
      </c>
      <c r="F12" s="9">
        <v>45658.25</v>
      </c>
      <c r="G12" s="10">
        <v>1</v>
      </c>
      <c r="H12" s="11">
        <v>11190000</v>
      </c>
      <c r="J12" s="12">
        <v>45642.916666666664</v>
      </c>
      <c r="K12" s="10">
        <v>0.77</v>
      </c>
      <c r="L12" s="11">
        <v>38511526</v>
      </c>
      <c r="N12" s="9">
        <v>45642.916666666664</v>
      </c>
      <c r="O12" s="10">
        <v>0.89</v>
      </c>
      <c r="P12" s="11">
        <v>5166382</v>
      </c>
      <c r="S12" s="13"/>
    </row>
    <row r="13" spans="2:21" x14ac:dyDescent="0.25">
      <c r="B13" s="9">
        <v>45783.291666666664</v>
      </c>
      <c r="C13" s="10">
        <v>0</v>
      </c>
      <c r="D13" s="11">
        <v>0</v>
      </c>
      <c r="F13" s="9">
        <v>45783.291666666664</v>
      </c>
      <c r="G13" s="10">
        <v>0</v>
      </c>
      <c r="H13" s="11">
        <v>0</v>
      </c>
      <c r="J13" s="12">
        <v>45670.25</v>
      </c>
      <c r="K13" s="10">
        <v>0.65</v>
      </c>
      <c r="L13" s="11">
        <v>32509730</v>
      </c>
      <c r="N13" s="9">
        <v>45670.25</v>
      </c>
      <c r="O13" s="10">
        <v>0.88</v>
      </c>
      <c r="P13" s="11">
        <v>5108333</v>
      </c>
      <c r="S13" s="13"/>
    </row>
    <row r="14" spans="2:21" x14ac:dyDescent="0.25">
      <c r="B14" s="9">
        <v>45783.625</v>
      </c>
      <c r="C14" s="10">
        <v>1</v>
      </c>
      <c r="D14" s="11">
        <v>59835996</v>
      </c>
      <c r="F14" s="9">
        <v>45783.625</v>
      </c>
      <c r="G14" s="10">
        <v>1</v>
      </c>
      <c r="H14" s="11">
        <v>11190000</v>
      </c>
      <c r="J14" s="12">
        <v>45699.25</v>
      </c>
      <c r="K14" s="10">
        <v>0.77</v>
      </c>
      <c r="L14" s="11">
        <v>38511526</v>
      </c>
      <c r="N14" s="9">
        <v>45699.25</v>
      </c>
      <c r="O14" s="10">
        <v>0.98</v>
      </c>
      <c r="P14" s="11">
        <v>5688826</v>
      </c>
      <c r="S14" s="13"/>
    </row>
    <row r="15" spans="2:21" x14ac:dyDescent="0.25">
      <c r="B15" s="9">
        <v>46023.25</v>
      </c>
      <c r="C15" s="10">
        <v>1</v>
      </c>
      <c r="D15" s="11">
        <v>59835996</v>
      </c>
      <c r="F15" s="9">
        <v>45839.333333333336</v>
      </c>
      <c r="G15" s="10">
        <v>0</v>
      </c>
      <c r="H15" s="11">
        <v>0</v>
      </c>
      <c r="J15" s="12">
        <v>45727.25</v>
      </c>
      <c r="K15" s="10">
        <v>0.75</v>
      </c>
      <c r="L15" s="11">
        <v>37511227</v>
      </c>
      <c r="N15" s="9">
        <v>45727.25</v>
      </c>
      <c r="O15" s="10">
        <v>0.83</v>
      </c>
      <c r="P15" s="11">
        <v>4818087</v>
      </c>
      <c r="S15" s="13"/>
      <c r="U15" s="9"/>
    </row>
    <row r="16" spans="2:21" x14ac:dyDescent="0.25">
      <c r="B16" s="9"/>
      <c r="C16" s="10"/>
      <c r="D16" s="11"/>
      <c r="F16" s="9">
        <v>45839.5</v>
      </c>
      <c r="G16" s="10">
        <v>1</v>
      </c>
      <c r="H16" s="11">
        <v>11190000</v>
      </c>
      <c r="J16" s="12">
        <v>45736.708333333336</v>
      </c>
      <c r="K16" s="10">
        <v>0.77</v>
      </c>
      <c r="L16" s="11">
        <v>38511526</v>
      </c>
      <c r="N16" s="9">
        <v>45736.708333333336</v>
      </c>
      <c r="O16" s="10">
        <v>0.98</v>
      </c>
      <c r="P16" s="11">
        <v>5688826</v>
      </c>
      <c r="S16" s="13"/>
    </row>
    <row r="17" spans="2:21" x14ac:dyDescent="0.25">
      <c r="B17" s="9"/>
      <c r="C17" s="10"/>
      <c r="D17" s="11"/>
      <c r="E17" s="13"/>
      <c r="F17" s="9">
        <v>46023.25</v>
      </c>
      <c r="G17" s="10">
        <v>1</v>
      </c>
      <c r="H17" s="11">
        <v>11190000</v>
      </c>
      <c r="J17" s="12">
        <v>45761.291666666664</v>
      </c>
      <c r="K17" s="10">
        <v>0.73</v>
      </c>
      <c r="L17" s="11">
        <v>36510927</v>
      </c>
      <c r="N17" s="9">
        <v>45761.291666666664</v>
      </c>
      <c r="O17" s="10">
        <v>0.89</v>
      </c>
      <c r="P17" s="11">
        <v>5166382</v>
      </c>
      <c r="S17" s="13"/>
      <c r="U17" s="3"/>
    </row>
    <row r="18" spans="2:21" x14ac:dyDescent="0.25">
      <c r="B18" s="9"/>
      <c r="C18" s="10"/>
      <c r="D18" s="11"/>
      <c r="E18" s="13"/>
      <c r="F18" s="9"/>
      <c r="G18" s="10"/>
      <c r="H18" s="11"/>
      <c r="J18" s="12">
        <v>45777.666666666664</v>
      </c>
      <c r="K18" s="10">
        <v>0.85</v>
      </c>
      <c r="L18" s="11">
        <v>42512724</v>
      </c>
      <c r="N18" s="9">
        <v>45777.666666666664</v>
      </c>
      <c r="O18" s="10">
        <v>0.9</v>
      </c>
      <c r="P18" s="11">
        <v>5224432</v>
      </c>
      <c r="S18" s="13"/>
      <c r="U18" s="3"/>
    </row>
    <row r="19" spans="2:21" x14ac:dyDescent="0.25">
      <c r="B19" s="9"/>
      <c r="C19" s="10"/>
      <c r="D19" s="11"/>
      <c r="E19" s="13"/>
      <c r="F19" s="9"/>
      <c r="G19" s="10"/>
      <c r="H19" s="11"/>
      <c r="J19" s="12">
        <v>45783.291666666664</v>
      </c>
      <c r="K19" s="10">
        <v>0</v>
      </c>
      <c r="L19" s="11">
        <v>0</v>
      </c>
      <c r="N19" s="9">
        <v>45783.291666666664</v>
      </c>
      <c r="O19" s="10">
        <v>0</v>
      </c>
      <c r="P19" s="11">
        <v>0</v>
      </c>
      <c r="S19" s="13"/>
    </row>
    <row r="20" spans="2:21" x14ac:dyDescent="0.25">
      <c r="B20" s="9"/>
      <c r="C20" s="10"/>
      <c r="D20" s="11"/>
      <c r="E20" s="13"/>
      <c r="F20" s="9"/>
      <c r="G20" s="10"/>
      <c r="H20" s="11"/>
      <c r="J20" s="12">
        <v>45783.625</v>
      </c>
      <c r="K20" s="10">
        <v>0.85</v>
      </c>
      <c r="L20" s="11">
        <v>42512724</v>
      </c>
      <c r="N20" s="9">
        <v>45783.625</v>
      </c>
      <c r="O20" s="10">
        <v>0.9</v>
      </c>
      <c r="P20" s="11">
        <v>5224432</v>
      </c>
      <c r="S20" s="13"/>
    </row>
    <row r="21" spans="2:21" x14ac:dyDescent="0.25">
      <c r="B21" s="9"/>
      <c r="C21" s="10"/>
      <c r="D21" s="11"/>
      <c r="E21" s="13"/>
      <c r="F21" s="9"/>
      <c r="G21" s="10"/>
      <c r="H21" s="11"/>
      <c r="J21" s="12">
        <v>45784.291666666664</v>
      </c>
      <c r="K21" s="10">
        <v>0.55000000000000004</v>
      </c>
      <c r="L21" s="11">
        <v>27508233</v>
      </c>
      <c r="N21" s="9">
        <v>45784.291666666664</v>
      </c>
      <c r="O21" s="10">
        <v>0.55000000000000004</v>
      </c>
      <c r="P21" s="11">
        <v>3192708</v>
      </c>
      <c r="S21" s="13"/>
    </row>
    <row r="22" spans="2:21" x14ac:dyDescent="0.25">
      <c r="B22" s="9"/>
      <c r="C22" s="10"/>
      <c r="D22" s="11"/>
      <c r="E22" s="13"/>
      <c r="F22" s="9"/>
      <c r="G22" s="10"/>
      <c r="H22" s="11"/>
      <c r="J22" s="12">
        <v>45784.625</v>
      </c>
      <c r="K22" s="10">
        <v>0.85</v>
      </c>
      <c r="L22" s="11">
        <v>42512724</v>
      </c>
      <c r="N22" s="9">
        <v>45784.625</v>
      </c>
      <c r="O22" s="10">
        <v>0.9</v>
      </c>
      <c r="P22" s="11">
        <v>5224432</v>
      </c>
      <c r="S22" s="13"/>
    </row>
    <row r="23" spans="2:21" x14ac:dyDescent="0.25">
      <c r="B23" s="9"/>
      <c r="C23" s="10"/>
      <c r="D23" s="11"/>
      <c r="E23" s="13"/>
      <c r="F23" s="9"/>
      <c r="G23" s="10"/>
      <c r="H23" s="11"/>
      <c r="J23" s="12">
        <v>45803.25</v>
      </c>
      <c r="K23" s="10">
        <v>0.5</v>
      </c>
      <c r="L23" s="11">
        <v>25007484</v>
      </c>
      <c r="N23" s="9">
        <v>45803.25</v>
      </c>
      <c r="O23" s="10">
        <v>0.5</v>
      </c>
      <c r="P23" s="11">
        <v>2902462</v>
      </c>
      <c r="S23" s="13"/>
    </row>
    <row r="24" spans="2:21" x14ac:dyDescent="0.25">
      <c r="B24" s="9"/>
      <c r="C24" s="10"/>
      <c r="D24" s="11"/>
      <c r="E24" s="13"/>
      <c r="F24" s="9"/>
      <c r="G24" s="10"/>
      <c r="H24" s="11"/>
      <c r="J24" s="12">
        <v>45820.291666666664</v>
      </c>
      <c r="K24" s="10">
        <v>0.71</v>
      </c>
      <c r="L24" s="11">
        <v>35510628</v>
      </c>
      <c r="N24" s="9">
        <v>45820.291666666664</v>
      </c>
      <c r="O24" s="10">
        <v>0.88</v>
      </c>
      <c r="P24" s="11">
        <v>5108333</v>
      </c>
      <c r="S24" s="13"/>
    </row>
    <row r="25" spans="2:21" x14ac:dyDescent="0.25">
      <c r="B25" s="9"/>
      <c r="C25" s="10"/>
      <c r="D25" s="11"/>
      <c r="E25" s="13"/>
      <c r="F25" s="9"/>
      <c r="G25" s="10"/>
      <c r="H25" s="11"/>
      <c r="J25" s="12">
        <v>45820.666666666664</v>
      </c>
      <c r="K25" s="10">
        <v>0.85</v>
      </c>
      <c r="L25" s="11">
        <v>42512724</v>
      </c>
      <c r="N25" s="9">
        <v>45820.666666666664</v>
      </c>
      <c r="O25" s="10">
        <v>0.9</v>
      </c>
      <c r="P25" s="11">
        <v>5224432</v>
      </c>
      <c r="S25" s="13"/>
    </row>
    <row r="26" spans="2:21" x14ac:dyDescent="0.25">
      <c r="B26" s="9"/>
      <c r="C26" s="10"/>
      <c r="D26" s="11"/>
      <c r="E26" s="13"/>
      <c r="F26" s="9"/>
      <c r="G26" s="10"/>
      <c r="H26" s="11"/>
      <c r="J26" s="12">
        <v>45821.291666666664</v>
      </c>
      <c r="K26" s="10">
        <v>0.71</v>
      </c>
      <c r="L26" s="11">
        <v>35510628</v>
      </c>
      <c r="N26" s="9">
        <v>45821.291666666664</v>
      </c>
      <c r="O26" s="10">
        <v>0.88</v>
      </c>
      <c r="P26" s="11">
        <v>5108333</v>
      </c>
      <c r="S26" s="13"/>
    </row>
    <row r="27" spans="2:21" x14ac:dyDescent="0.25">
      <c r="B27" s="9"/>
      <c r="C27" s="10"/>
      <c r="D27" s="11"/>
      <c r="E27" s="13"/>
      <c r="F27" s="9"/>
      <c r="G27" s="10"/>
      <c r="H27" s="11"/>
      <c r="J27" s="12">
        <v>45821.5</v>
      </c>
      <c r="K27" s="10">
        <v>0.85</v>
      </c>
      <c r="L27" s="11">
        <v>42512724</v>
      </c>
      <c r="N27" s="9">
        <v>45821.5</v>
      </c>
      <c r="O27" s="10">
        <v>0.9</v>
      </c>
      <c r="P27" s="11">
        <v>5224432</v>
      </c>
      <c r="S27" s="13"/>
    </row>
    <row r="28" spans="2:21" x14ac:dyDescent="0.25">
      <c r="B28" s="9"/>
      <c r="C28" s="10"/>
      <c r="D28" s="11"/>
      <c r="E28" s="13"/>
      <c r="F28" s="9"/>
      <c r="G28" s="10"/>
      <c r="H28" s="11"/>
      <c r="J28" s="12">
        <v>45832.291666666664</v>
      </c>
      <c r="K28" s="10">
        <v>0.73</v>
      </c>
      <c r="L28" s="11">
        <v>36510927</v>
      </c>
      <c r="N28" s="9">
        <v>45832.291666666664</v>
      </c>
      <c r="O28" s="10">
        <v>0.89</v>
      </c>
      <c r="P28" s="11">
        <v>5166382</v>
      </c>
      <c r="S28" s="13"/>
    </row>
    <row r="29" spans="2:21" x14ac:dyDescent="0.25">
      <c r="B29" s="9"/>
      <c r="C29" s="10"/>
      <c r="D29" s="11"/>
      <c r="E29" s="13"/>
      <c r="F29" s="9"/>
      <c r="G29" s="10"/>
      <c r="H29" s="11"/>
      <c r="J29" s="12">
        <v>45833.666666666664</v>
      </c>
      <c r="K29" s="10">
        <v>0.85</v>
      </c>
      <c r="L29" s="11">
        <v>42512724</v>
      </c>
      <c r="N29" s="9">
        <v>45833.666666666664</v>
      </c>
      <c r="O29" s="10">
        <v>0.9</v>
      </c>
      <c r="P29" s="11">
        <v>5224432</v>
      </c>
      <c r="S29" s="13"/>
    </row>
    <row r="30" spans="2:21" x14ac:dyDescent="0.25">
      <c r="B30" s="9"/>
      <c r="C30" s="10"/>
      <c r="D30" s="11"/>
      <c r="E30" s="13"/>
      <c r="F30" s="9"/>
      <c r="G30" s="10"/>
      <c r="H30" s="11"/>
      <c r="J30" s="12">
        <v>45839.333333333336</v>
      </c>
      <c r="K30" s="10">
        <v>0</v>
      </c>
      <c r="L30" s="11">
        <v>0</v>
      </c>
      <c r="N30" s="9">
        <v>45856.666666666664</v>
      </c>
      <c r="O30" s="10">
        <v>1</v>
      </c>
      <c r="P30" s="11">
        <v>5804924</v>
      </c>
      <c r="S30" s="13"/>
    </row>
    <row r="31" spans="2:21" x14ac:dyDescent="0.25">
      <c r="B31" s="9"/>
      <c r="C31" s="10"/>
      <c r="D31" s="11"/>
      <c r="E31" s="13"/>
      <c r="F31" s="9"/>
      <c r="G31" s="10"/>
      <c r="H31" s="11"/>
      <c r="J31" s="12">
        <v>45839.5</v>
      </c>
      <c r="K31" s="10">
        <v>0.85</v>
      </c>
      <c r="L31" s="11">
        <v>42512724</v>
      </c>
      <c r="N31" s="9">
        <v>45908.291666666664</v>
      </c>
      <c r="O31" s="10">
        <v>0.9</v>
      </c>
      <c r="P31" s="11">
        <v>5224432</v>
      </c>
      <c r="S31" s="13"/>
    </row>
    <row r="32" spans="2:21" x14ac:dyDescent="0.25">
      <c r="B32" s="9"/>
      <c r="C32" s="10"/>
      <c r="D32" s="11"/>
      <c r="E32" s="13"/>
      <c r="F32" s="9"/>
      <c r="G32" s="10"/>
      <c r="H32" s="11"/>
      <c r="J32" s="12">
        <v>45856.666666666664</v>
      </c>
      <c r="K32" s="10">
        <v>1</v>
      </c>
      <c r="L32" s="11">
        <v>50014969</v>
      </c>
      <c r="N32" s="9">
        <v>45910.666666666664</v>
      </c>
      <c r="O32" s="10">
        <v>1</v>
      </c>
      <c r="P32" s="11">
        <v>5804924</v>
      </c>
      <c r="S32" s="13"/>
    </row>
    <row r="33" spans="2:19" x14ac:dyDescent="0.25">
      <c r="B33" s="9"/>
      <c r="C33" s="10"/>
      <c r="D33" s="11"/>
      <c r="E33" s="13"/>
      <c r="F33" s="9"/>
      <c r="G33" s="10"/>
      <c r="H33" s="11"/>
      <c r="J33" s="12">
        <v>45908.291666666664</v>
      </c>
      <c r="K33" s="10">
        <v>0.85</v>
      </c>
      <c r="L33" s="11">
        <v>42512724</v>
      </c>
      <c r="N33" s="9">
        <v>46023.25</v>
      </c>
      <c r="O33" s="10">
        <v>1</v>
      </c>
      <c r="P33" s="11">
        <v>5804924</v>
      </c>
      <c r="S33" s="13"/>
    </row>
    <row r="34" spans="2:19" x14ac:dyDescent="0.25">
      <c r="B34" s="9"/>
      <c r="C34" s="10"/>
      <c r="D34" s="11"/>
      <c r="E34" s="13"/>
      <c r="F34" s="9"/>
      <c r="G34" s="10"/>
      <c r="H34" s="11"/>
      <c r="J34" s="12">
        <v>45910.666666666664</v>
      </c>
      <c r="K34" s="10">
        <v>1</v>
      </c>
      <c r="L34" s="11">
        <v>50014969</v>
      </c>
      <c r="N34" s="9"/>
      <c r="O34" s="10"/>
      <c r="P34" s="11"/>
      <c r="S34" s="13"/>
    </row>
    <row r="35" spans="2:19" x14ac:dyDescent="0.25">
      <c r="B35" s="9"/>
      <c r="C35" s="10"/>
      <c r="D35" s="11"/>
      <c r="E35" s="13"/>
      <c r="F35" s="9"/>
      <c r="G35" s="10"/>
      <c r="H35" s="11"/>
      <c r="J35" s="12">
        <v>46023.25</v>
      </c>
      <c r="K35" s="10">
        <v>1</v>
      </c>
      <c r="L35" s="11">
        <v>50014969</v>
      </c>
      <c r="N35" s="9"/>
      <c r="O35" s="10"/>
      <c r="P35" s="11"/>
      <c r="S35" s="13"/>
    </row>
    <row r="36" spans="2:19" x14ac:dyDescent="0.25">
      <c r="B36" s="9"/>
      <c r="C36" s="10"/>
      <c r="D36" s="11"/>
      <c r="E36" s="13"/>
      <c r="F36" s="9"/>
      <c r="G36" s="10"/>
      <c r="H36" s="11"/>
      <c r="N36" s="9"/>
      <c r="O36" s="10"/>
      <c r="P36" s="11"/>
      <c r="S36" s="13"/>
    </row>
    <row r="37" spans="2:19" x14ac:dyDescent="0.25">
      <c r="B37" s="9"/>
      <c r="C37" s="10"/>
      <c r="D37" s="11"/>
      <c r="E37" s="13"/>
      <c r="F37" s="9"/>
      <c r="G37" s="10"/>
      <c r="H37" s="11"/>
      <c r="J37" s="12"/>
      <c r="K37" s="10"/>
      <c r="L37" s="11"/>
      <c r="N37" s="9"/>
      <c r="O37" s="10"/>
      <c r="P37" s="11"/>
      <c r="S37" s="13"/>
    </row>
    <row r="38" spans="2:19" x14ac:dyDescent="0.25">
      <c r="B38" s="9"/>
      <c r="C38" s="10"/>
      <c r="D38" s="11"/>
      <c r="E38" s="13"/>
      <c r="F38" s="9"/>
      <c r="G38" s="10"/>
      <c r="H38" s="11"/>
      <c r="J38" s="12"/>
      <c r="K38" s="10"/>
      <c r="L38" s="11"/>
      <c r="N38" s="9"/>
      <c r="O38" s="10"/>
      <c r="P38" s="11"/>
      <c r="S38" s="13"/>
    </row>
    <row r="39" spans="2:19" x14ac:dyDescent="0.25">
      <c r="B39" s="9"/>
      <c r="C39" s="10"/>
      <c r="D39" s="11"/>
      <c r="E39" s="13"/>
      <c r="F39" s="9"/>
      <c r="G39" s="10"/>
      <c r="H39" s="11"/>
      <c r="J39" s="12"/>
      <c r="K39" s="10"/>
      <c r="L39" s="11"/>
      <c r="N39" s="9"/>
      <c r="O39" s="10"/>
      <c r="P39" s="11"/>
      <c r="S39" s="13"/>
    </row>
    <row r="40" spans="2:19" x14ac:dyDescent="0.25">
      <c r="B40" s="9"/>
      <c r="C40" s="10"/>
      <c r="D40" s="11"/>
      <c r="E40" s="13"/>
      <c r="F40" s="9"/>
      <c r="G40" s="10"/>
      <c r="H40" s="11"/>
      <c r="J40" s="12"/>
      <c r="K40" s="10"/>
      <c r="L40" s="11"/>
      <c r="N40" s="9"/>
      <c r="O40" s="10"/>
      <c r="P40" s="11"/>
      <c r="S40" s="13"/>
    </row>
    <row r="41" spans="2:19" x14ac:dyDescent="0.25">
      <c r="B41" s="9"/>
      <c r="C41" s="10"/>
      <c r="D41" s="11"/>
      <c r="E41" s="13"/>
      <c r="F41" s="9"/>
      <c r="G41" s="10"/>
      <c r="H41" s="11"/>
      <c r="J41" s="12"/>
      <c r="K41" s="10"/>
      <c r="L41" s="11"/>
      <c r="N41" s="9"/>
      <c r="O41" s="10"/>
      <c r="P41" s="11"/>
      <c r="S41" s="13"/>
    </row>
    <row r="42" spans="2:19" x14ac:dyDescent="0.25">
      <c r="B42" s="9"/>
      <c r="C42" s="10"/>
      <c r="D42" s="11"/>
      <c r="E42" s="13"/>
      <c r="F42" s="9"/>
      <c r="G42" s="10"/>
      <c r="H42" s="11"/>
      <c r="J42" s="12"/>
      <c r="K42" s="10"/>
      <c r="L42" s="11"/>
      <c r="N42" s="9"/>
      <c r="O42" s="10"/>
      <c r="P42" s="11"/>
      <c r="S42" s="13"/>
    </row>
    <row r="43" spans="2:19" x14ac:dyDescent="0.25">
      <c r="B43" s="9"/>
      <c r="C43" s="10"/>
      <c r="D43" s="11"/>
      <c r="E43" s="13"/>
      <c r="F43" s="9"/>
      <c r="G43" s="10"/>
      <c r="H43" s="11"/>
      <c r="J43" s="12"/>
      <c r="K43" s="10"/>
      <c r="L43" s="11"/>
      <c r="N43" s="9"/>
      <c r="O43" s="10"/>
      <c r="P43" s="11"/>
      <c r="S43" s="13"/>
    </row>
    <row r="44" spans="2:19" x14ac:dyDescent="0.25">
      <c r="B44" s="9"/>
      <c r="C44" s="10"/>
      <c r="D44" s="11"/>
      <c r="E44" s="13"/>
      <c r="F44" s="9"/>
      <c r="G44" s="10"/>
      <c r="H44" s="11"/>
      <c r="J44" s="12"/>
      <c r="K44" s="10"/>
      <c r="L44" s="11"/>
      <c r="N44" s="9"/>
      <c r="O44" s="10"/>
      <c r="P44" s="11"/>
      <c r="S44" s="13"/>
    </row>
    <row r="45" spans="2:19" x14ac:dyDescent="0.25">
      <c r="B45" s="9"/>
      <c r="C45" s="10"/>
      <c r="D45" s="11"/>
      <c r="E45" s="13"/>
      <c r="F45" s="9"/>
      <c r="G45" s="10"/>
      <c r="H45" s="11"/>
      <c r="J45" s="12"/>
      <c r="K45" s="10"/>
      <c r="L45" s="11"/>
      <c r="N45" s="9"/>
      <c r="O45" s="10"/>
      <c r="P45" s="11"/>
      <c r="S45" s="13"/>
    </row>
    <row r="46" spans="2:19" x14ac:dyDescent="0.25">
      <c r="B46" s="9"/>
      <c r="C46" s="10"/>
      <c r="D46" s="11"/>
      <c r="E46" s="13"/>
      <c r="F46" s="9"/>
      <c r="G46" s="10"/>
      <c r="H46" s="11"/>
      <c r="J46" s="12"/>
      <c r="K46" s="10"/>
      <c r="L46" s="11"/>
      <c r="N46" s="9"/>
      <c r="O46" s="10"/>
      <c r="P46" s="11"/>
      <c r="S46" s="13"/>
    </row>
    <row r="47" spans="2:19" x14ac:dyDescent="0.25">
      <c r="B47" s="9"/>
      <c r="C47" s="10"/>
      <c r="D47" s="11"/>
      <c r="E47" s="13"/>
      <c r="F47" s="9"/>
      <c r="G47" s="10"/>
      <c r="H47" s="11"/>
      <c r="J47" s="12"/>
      <c r="K47" s="10"/>
      <c r="L47" s="11"/>
      <c r="N47" s="9"/>
      <c r="O47" s="10"/>
      <c r="P47" s="11"/>
    </row>
    <row r="48" spans="2:19" x14ac:dyDescent="0.25">
      <c r="B48" s="9"/>
      <c r="C48" s="10"/>
      <c r="D48" s="9"/>
      <c r="E48" s="13"/>
      <c r="F48" s="9"/>
      <c r="G48" s="10"/>
      <c r="H48" s="11"/>
      <c r="J48" s="12"/>
      <c r="K48" s="10"/>
      <c r="L48" s="11"/>
      <c r="N48" s="9"/>
      <c r="O48" s="10"/>
      <c r="P48" s="11"/>
      <c r="S48" s="9"/>
    </row>
    <row r="49" spans="2:19" x14ac:dyDescent="0.25">
      <c r="B49" s="9"/>
      <c r="C49" s="10"/>
      <c r="D49" s="9"/>
      <c r="E49" s="13"/>
      <c r="F49" s="9"/>
      <c r="G49" s="10"/>
      <c r="H49" s="11"/>
      <c r="J49" s="12"/>
      <c r="K49" s="10"/>
      <c r="L49" s="11"/>
      <c r="N49" s="9"/>
      <c r="O49" s="10"/>
      <c r="P49" s="11"/>
      <c r="S49" s="9"/>
    </row>
    <row r="50" spans="2:19" x14ac:dyDescent="0.25">
      <c r="F50" s="9"/>
      <c r="G50" s="10"/>
      <c r="H50" s="11"/>
      <c r="J50" s="12"/>
      <c r="K50" s="10"/>
      <c r="L50" s="11"/>
      <c r="N50" s="9"/>
      <c r="O50" s="10"/>
      <c r="P50" s="11"/>
    </row>
    <row r="51" spans="2:19" x14ac:dyDescent="0.25">
      <c r="F51" s="9"/>
      <c r="G51" s="10"/>
      <c r="H51" s="11"/>
      <c r="J51" s="12"/>
      <c r="K51" s="10"/>
      <c r="L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sheetProtection sheet="1" objects="1" scenarios="1"/>
  <mergeCells count="1">
    <mergeCell ref="B7:P8"/>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Lewandowski Jakob</dc:creator>
  <cp:lastModifiedBy>Huber Andreas</cp:lastModifiedBy>
  <dcterms:created xsi:type="dcterms:W3CDTF">2025-04-11T06:01:40Z</dcterms:created>
  <dcterms:modified xsi:type="dcterms:W3CDTF">2025-04-11T06:22:28Z</dcterms:modified>
</cp:coreProperties>
</file>